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uschkej\Desktop\VoCo\Indikatoren\Verständnisindikator\"/>
    </mc:Choice>
  </mc:AlternateContent>
  <bookViews>
    <workbookView xWindow="0" yWindow="0" windowWidth="28800" windowHeight="117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" i="1" l="1"/>
  <c r="AP2" i="1"/>
  <c r="AO2" i="1"/>
  <c r="AN2" i="1"/>
</calcChain>
</file>

<file path=xl/comments1.xml><?xml version="1.0" encoding="utf-8"?>
<comments xmlns="http://schemas.openxmlformats.org/spreadsheetml/2006/main">
  <authors>
    <author>Judith-Maria Maruschke</author>
  </authors>
  <commentList>
    <comment ref="AC1" authorId="0" shapeId="0">
      <text>
        <r>
          <rPr>
            <b/>
            <sz val="9"/>
            <color indexed="81"/>
            <rFont val="Segoe UI"/>
            <family val="2"/>
          </rPr>
          <t>Judith-Maria Maruschke:</t>
        </r>
        <r>
          <rPr>
            <sz val="9"/>
            <color indexed="81"/>
            <rFont val="Segoe UI"/>
            <family val="2"/>
          </rPr>
          <t xml:space="preserve">
hier muss vor allen Werten ein negatives Vorzeichen für die Berechnung. Wie integriert man das am besten bereits in der runterzuladenden Exceltabelle?</t>
        </r>
      </text>
    </comment>
  </commentList>
</comments>
</file>

<file path=xl/sharedStrings.xml><?xml version="1.0" encoding="utf-8"?>
<sst xmlns="http://schemas.openxmlformats.org/spreadsheetml/2006/main" count="42" uniqueCount="42">
  <si>
    <t>f1_2a</t>
  </si>
  <si>
    <t xml:space="preserve"> f1_2b</t>
  </si>
  <si>
    <t xml:space="preserve"> f1_2c</t>
  </si>
  <si>
    <t>f1_2d</t>
  </si>
  <si>
    <t>f1_2e</t>
  </si>
  <si>
    <t>f1_2f</t>
  </si>
  <si>
    <t xml:space="preserve"> f1_2g</t>
  </si>
  <si>
    <t xml:space="preserve"> f1_2h</t>
  </si>
  <si>
    <t>f1_2i</t>
  </si>
  <si>
    <t>f1_2j</t>
  </si>
  <si>
    <t>f1_2k</t>
  </si>
  <si>
    <t xml:space="preserve">f1_1 </t>
  </si>
  <si>
    <t>f1_2m</t>
  </si>
  <si>
    <t xml:space="preserve">f1_2l </t>
  </si>
  <si>
    <t xml:space="preserve"> f1_3b</t>
  </si>
  <si>
    <t>f1_3c</t>
  </si>
  <si>
    <t>f1_3d</t>
  </si>
  <si>
    <t>f1_3e</t>
  </si>
  <si>
    <t>f1_3f</t>
  </si>
  <si>
    <t xml:space="preserve">f1_3g </t>
  </si>
  <si>
    <t xml:space="preserve">f1_3h </t>
  </si>
  <si>
    <t xml:space="preserve">f1_3a </t>
  </si>
  <si>
    <t xml:space="preserve">f1_4b </t>
  </si>
  <si>
    <t>f1_4c</t>
  </si>
  <si>
    <t>f1_4d</t>
  </si>
  <si>
    <t>f1_4e</t>
  </si>
  <si>
    <t xml:space="preserve">f1_4a </t>
  </si>
  <si>
    <t>f1_5c</t>
  </si>
  <si>
    <t xml:space="preserve">f1_5d </t>
  </si>
  <si>
    <t>f1_5e</t>
  </si>
  <si>
    <t>f1_5f</t>
  </si>
  <si>
    <t xml:space="preserve">f1_5a </t>
  </si>
  <si>
    <t>f1_5h</t>
  </si>
  <si>
    <t>f1_5i</t>
  </si>
  <si>
    <t>f1_5j</t>
  </si>
  <si>
    <t>f1_5g</t>
  </si>
  <si>
    <t>f1_5m</t>
  </si>
  <si>
    <t>EV1</t>
  </si>
  <si>
    <t>EV2</t>
  </si>
  <si>
    <t>KV</t>
  </si>
  <si>
    <t>MV</t>
  </si>
  <si>
    <t xml:space="preserve"> f1_5b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</si>
</sst>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"/>
  <sheetViews>
    <sheetView tabSelected="1" topLeftCell="U1" workbookViewId="0">
      <selection activeCell="AC1" sqref="AC1:AC1048576"/>
    </sheetView>
  </sheetViews>
  <sheetFormatPr baseColWidth="10" defaultRowHeight="15" x14ac:dyDescent="0.25"/>
  <cols>
    <col min="29" max="29" width="11.42578125" style="1"/>
  </cols>
  <sheetData>
    <row r="1" spans="1:43" x14ac:dyDescent="0.25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13</v>
      </c>
      <c r="N1" t="s">
        <v>12</v>
      </c>
      <c r="O1" t="s">
        <v>21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26</v>
      </c>
      <c r="X1" t="s">
        <v>22</v>
      </c>
      <c r="Y1" t="s">
        <v>23</v>
      </c>
      <c r="Z1" t="s">
        <v>24</v>
      </c>
      <c r="AA1" t="s">
        <v>25</v>
      </c>
      <c r="AB1" t="s">
        <v>31</v>
      </c>
      <c r="AC1" s="1" t="s">
        <v>41</v>
      </c>
      <c r="AD1" t="s">
        <v>27</v>
      </c>
      <c r="AE1" t="s">
        <v>28</v>
      </c>
      <c r="AF1" t="s">
        <v>29</v>
      </c>
      <c r="AG1" t="s">
        <v>30</v>
      </c>
      <c r="AH1" t="s">
        <v>35</v>
      </c>
      <c r="AI1" t="s">
        <v>32</v>
      </c>
      <c r="AJ1" t="s">
        <v>33</v>
      </c>
      <c r="AK1" t="s">
        <v>34</v>
      </c>
      <c r="AL1" t="s">
        <v>36</v>
      </c>
      <c r="AN1" t="s">
        <v>37</v>
      </c>
      <c r="AO1" t="s">
        <v>38</v>
      </c>
      <c r="AP1" t="s">
        <v>39</v>
      </c>
      <c r="AQ1" t="s">
        <v>40</v>
      </c>
    </row>
    <row r="2" spans="1:43" x14ac:dyDescent="0.25">
      <c r="AN2" t="e">
        <f>AVERAGE(A2:L2)</f>
        <v>#DIV/0!</v>
      </c>
      <c r="AO2" t="e">
        <f>AVERAGE(M2:N2,W2:AA2)</f>
        <v>#DIV/0!</v>
      </c>
      <c r="AP2" t="e">
        <f>AVERAGE(O2:V2,AH2:AK2)</f>
        <v>#DIV/0!</v>
      </c>
      <c r="AQ2" t="e">
        <f>AVERAGE(AD2:AG2,AL2)</f>
        <v>#DIV/0!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Judith-Maria Maruschke</dc:creator>
  <cp:lastModifiedBy>Judith-Maria Maruschke</cp:lastModifiedBy>
  <dcterms:created xsi:type="dcterms:W3CDTF">2022-05-13T11:09:30Z</dcterms:created>
  <dcterms:modified xsi:type="dcterms:W3CDTF">2022-05-16T14:08:10Z</dcterms:modified>
</cp:coreProperties>
</file>